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450" windowWidth="11100" windowHeight="5640"/>
  </bookViews>
  <sheets>
    <sheet name="Tabelle1" sheetId="1" r:id="rId1"/>
    <sheet name="Tabelle2" sheetId="2" r:id="rId2"/>
    <sheet name="Tabelle3" sheetId="3" r:id="rId3"/>
  </sheets>
  <definedNames>
    <definedName name="Beginn">Tabelle1!$B$5:$B$10</definedName>
    <definedName name="Ende">Tabelle1!$C$5:$C$10</definedName>
    <definedName name="Gesamt">Tabelle1!$D$12</definedName>
    <definedName name="Zeit">Tabelle1!$D$5:$D$10</definedName>
  </definedNames>
  <calcPr calcId="124519"/>
</workbook>
</file>

<file path=xl/calcChain.xml><?xml version="1.0" encoding="utf-8"?>
<calcChain xmlns="http://schemas.openxmlformats.org/spreadsheetml/2006/main">
  <c r="D6" i="1"/>
  <c r="D7"/>
  <c r="D8"/>
  <c r="D9"/>
  <c r="D10"/>
  <c r="D5"/>
  <c r="D12" s="1"/>
</calcChain>
</file>

<file path=xl/sharedStrings.xml><?xml version="1.0" encoding="utf-8"?>
<sst xmlns="http://schemas.openxmlformats.org/spreadsheetml/2006/main" count="11" uniqueCount="11">
  <si>
    <t>Maschinennutzungszeiten</t>
  </si>
  <si>
    <t>Beginn</t>
  </si>
  <si>
    <t>Ende</t>
  </si>
  <si>
    <t>Montag</t>
  </si>
  <si>
    <t>Dienstag</t>
  </si>
  <si>
    <t>Mittwoch</t>
  </si>
  <si>
    <t>Donnerstag</t>
  </si>
  <si>
    <t>Freitag</t>
  </si>
  <si>
    <t>Samstag</t>
  </si>
  <si>
    <t>Gesamt</t>
  </si>
  <si>
    <t>Zeit</t>
  </si>
</sst>
</file>

<file path=xl/styles.xml><?xml version="1.0" encoding="utf-8"?>
<styleSheet xmlns="http://schemas.openxmlformats.org/spreadsheetml/2006/main">
  <numFmts count="2">
    <numFmt numFmtId="172" formatCode="h:mm;@"/>
    <numFmt numFmtId="175" formatCode="[h]:mm"/>
  </numFmts>
  <fonts count="3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20" fontId="2" fillId="0" borderId="0" xfId="0" applyNumberFormat="1" applyFont="1"/>
    <xf numFmtId="172" fontId="2" fillId="0" borderId="0" xfId="0" applyNumberFormat="1" applyFont="1"/>
    <xf numFmtId="0" fontId="1" fillId="0" borderId="1" xfId="0" applyFont="1" applyBorder="1"/>
    <xf numFmtId="175" fontId="2" fillId="0" borderId="2" xfId="0" applyNumberFormat="1" applyFont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zoomScale="120" workbookViewId="0">
      <selection activeCell="E5" sqref="E5"/>
    </sheetView>
  </sheetViews>
  <sheetFormatPr baseColWidth="10" defaultRowHeight="15"/>
  <cols>
    <col min="1" max="1" width="11.42578125" style="2"/>
    <col min="2" max="2" width="9" style="2" customWidth="1"/>
    <col min="3" max="3" width="8.85546875" style="2" customWidth="1"/>
    <col min="4" max="4" width="9.42578125" style="2" customWidth="1"/>
    <col min="5" max="16384" width="11.42578125" style="2"/>
  </cols>
  <sheetData>
    <row r="1" spans="1:4">
      <c r="A1" s="1" t="s">
        <v>0</v>
      </c>
    </row>
    <row r="4" spans="1:4">
      <c r="B4" s="1" t="s">
        <v>1</v>
      </c>
      <c r="C4" s="1" t="s">
        <v>2</v>
      </c>
      <c r="D4" s="1" t="s">
        <v>10</v>
      </c>
    </row>
    <row r="5" spans="1:4">
      <c r="A5" s="2" t="s">
        <v>3</v>
      </c>
      <c r="B5" s="3">
        <v>0.31597222222222221</v>
      </c>
      <c r="C5" s="3">
        <v>0.67638888888888893</v>
      </c>
      <c r="D5" s="4">
        <f t="shared" ref="D5:D10" si="0">Ende-Beginn</f>
        <v>0.36041666666666672</v>
      </c>
    </row>
    <row r="6" spans="1:4">
      <c r="A6" s="2" t="s">
        <v>4</v>
      </c>
      <c r="B6" s="3">
        <v>0.3756944444444445</v>
      </c>
      <c r="C6" s="3">
        <v>0.77430555555555547</v>
      </c>
      <c r="D6" s="4">
        <f t="shared" si="0"/>
        <v>0.39861111111111097</v>
      </c>
    </row>
    <row r="7" spans="1:4">
      <c r="A7" s="2" t="s">
        <v>5</v>
      </c>
      <c r="B7" s="3">
        <v>0.28125</v>
      </c>
      <c r="C7" s="3">
        <v>0.64583333333333337</v>
      </c>
      <c r="D7" s="4">
        <f t="shared" si="0"/>
        <v>0.36458333333333337</v>
      </c>
    </row>
    <row r="8" spans="1:4">
      <c r="A8" s="2" t="s">
        <v>6</v>
      </c>
      <c r="B8" s="3">
        <v>0.33888888888888885</v>
      </c>
      <c r="C8" s="3">
        <v>0.8847222222222223</v>
      </c>
      <c r="D8" s="4">
        <f t="shared" si="0"/>
        <v>0.54583333333333339</v>
      </c>
    </row>
    <row r="9" spans="1:4">
      <c r="A9" s="2" t="s">
        <v>7</v>
      </c>
      <c r="B9" s="3">
        <v>0.3923611111111111</v>
      </c>
      <c r="C9" s="3">
        <v>0.60763888888888895</v>
      </c>
      <c r="D9" s="4">
        <f t="shared" si="0"/>
        <v>0.21527777777777785</v>
      </c>
    </row>
    <row r="10" spans="1:4">
      <c r="A10" s="2" t="s">
        <v>8</v>
      </c>
      <c r="B10" s="3">
        <v>0.38194444444444442</v>
      </c>
      <c r="C10" s="3">
        <v>0.51666666666666672</v>
      </c>
      <c r="D10" s="4">
        <f t="shared" si="0"/>
        <v>0.1347222222222223</v>
      </c>
    </row>
    <row r="12" spans="1:4">
      <c r="C12" s="5" t="s">
        <v>9</v>
      </c>
      <c r="D12" s="6">
        <f>SUM(Zeit)</f>
        <v>2.0194444444444444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Tabelle1</vt:lpstr>
      <vt:lpstr>Tabelle2</vt:lpstr>
      <vt:lpstr>Tabelle3</vt:lpstr>
      <vt:lpstr>Beginn</vt:lpstr>
      <vt:lpstr>Ende</vt:lpstr>
      <vt:lpstr>Gesamt</vt:lpstr>
      <vt:lpstr>Zeit</vt:lpstr>
    </vt:vector>
  </TitlesOfParts>
  <Company>Flinke Feder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1999-05-14T12:18:38Z</dcterms:created>
  <dcterms:modified xsi:type="dcterms:W3CDTF">2008-05-25T21:11:09Z</dcterms:modified>
</cp:coreProperties>
</file>